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<sst xmlns="http://schemas.openxmlformats.org/spreadsheetml/2006/main" count="108" uniqueCount="92">
  <si>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</si>
  <si>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</si>
  <si>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</si>
  <si>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</si>
  <si>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</si>
  <si>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</si>
  <si>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</si>
  <si>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</si>
  <si>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</si>
  <si>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</si>
  <si>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</si>
  <si>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</si>
  <si>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Болград</t>
  </si>
  <si>
    <t>(поштовий індекс, область /Автономна Республіка Крим, район, населений пункт, вулиця /провулок, площа тощо,</t>
  </si>
  <si>
    <t>вул. 25 Серпня, 192</t>
  </si>
  <si>
    <t>№ будинку /корпусу)</t>
  </si>
  <si>
    <t>Болградський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</si>
  <si>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</si>
  <si>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</si>
  <si>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</si>
  <si>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</si>
  <si>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68702,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</si>
  <si>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</si>
  <si>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</si>
  <si>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</si>
  <si>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</si>
  <si>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</si>
  <si>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</si>
  <si>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</si>
  <si>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</si>
  <si>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</si>
  <si>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</si>
  <si>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</si>
  <si>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</si>
  <si>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</si>
  <si>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</si>
  <si>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</si>
  <si>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</si>
  <si>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</si>
  <si>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</si>
  <si>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</si>
  <si>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</si>
  <si>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</si>
  <si>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</si>
  <si>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</si>
  <si>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</si>
  <si>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</si>
  <si>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</si>
  <si>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</si>
  <si>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</si>
  <si>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</si>
  <si>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</si>
  <si>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</si>
  <si>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</si>
  <si>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</si>
  <si>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</si>
  <si>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</si>
  <si>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</si>
  <si>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</si>
  <si>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</si>
  <si>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</si>
  <si>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</si>
  <si>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</si>
  <si>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</si>
  <si>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</si>
  <si>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</si>
  <si>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</si>
  <si>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</si>
  <si>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</si>
  <si>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</si>
  <si>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</si>
  <si>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</si>
  <si>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</si>
  <si>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</si>
  <si>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</si>
  <si>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</si>
  <si>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</si>
  <si>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</si>
  <si>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</si>
  <si>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</si>
  <si>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</si>
  <si>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</si>
  <si>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</si>
  <si>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</si>
  <si>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</si>
  <si>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</si>
  <si>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</si>
  <si>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(04846)4-31-21</t>
  </si>
  <si>
    <t>inbox.bg.od.court.gov.ua</t>
  </si>
  <si>
    <t>(П.І.Б.)</t>
  </si>
  <si>
    <t>Л.О. Бужилова</t>
  </si>
  <si>
    <t>М.М.Калібова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</si>
</sst>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4" fontId="11" fillId="0" borderId="1" xfId="0" applyNumberFormat="1" applyFont="1" applyFill="1" applyBorder="1" applyAlignment="1" applyProtection="1">
      <alignment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C8:D8"/>
    <mergeCell ref="B5:D5"/>
    <mergeCell ref="C9:D9"/>
    <mergeCell ref="B23:D23"/>
    <mergeCell ref="B15:D15"/>
    <mergeCell ref="B13:D13"/>
    <mergeCell ref="B11:D11"/>
    <mergeCell ref="C18:D18"/>
    <mergeCell ref="B12:D12"/>
    <mergeCell ref="B28:H28"/>
    <mergeCell ref="B26:D26"/>
    <mergeCell ref="B25:D25"/>
    <mergeCell ref="B14:D14"/>
    <mergeCell ref="B24:D24"/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E7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2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2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2">
        <f>SUM(F8:H8)</f>
        <v>0</v>
      </c>
      <c r="F8" s="133"/>
      <c r="G8" s="106"/>
      <c r="H8" s="133"/>
      <c r="I8" s="137"/>
      <c r="J8" s="136"/>
      <c r="K8" s="136"/>
    </row>
    <row r="9" spans="1:11" ht="18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8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5.75">
      <c r="B11" s="146"/>
      <c r="C11" s="151"/>
      <c r="D11" s="155" t="s">
        <v>81</v>
      </c>
      <c r="E11" s="162"/>
      <c r="F11" s="164"/>
      <c r="G11" s="173" t="s">
        <v>91</v>
      </c>
      <c r="H11" s="173"/>
      <c r="I11" s="181"/>
      <c r="J11" s="187"/>
      <c r="K11" s="187"/>
    </row>
    <row r="12" spans="2:11" ht="18.75">
      <c r="B12" s="146"/>
      <c r="C12" s="152"/>
      <c r="D12" s="156"/>
      <c r="E12" s="163" t="s">
        <v>86</v>
      </c>
      <c r="F12" s="172"/>
      <c r="G12" s="28" t="s">
        <v>89</v>
      </c>
      <c r="H12" s="28"/>
      <c r="I12" s="182"/>
      <c r="J12" s="182"/>
      <c r="K12" s="182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3"/>
      <c r="J13" s="188"/>
      <c r="K13" s="189"/>
    </row>
    <row r="14" spans="2:11" ht="15.75">
      <c r="B14" s="146"/>
      <c r="C14" s="151"/>
      <c r="D14" s="157" t="s">
        <v>82</v>
      </c>
      <c r="E14" s="162"/>
      <c r="F14" s="164"/>
      <c r="G14" s="173" t="s">
        <v>90</v>
      </c>
      <c r="H14" s="173"/>
      <c r="I14" s="184"/>
      <c r="J14" s="181"/>
      <c r="K14" s="190"/>
    </row>
    <row r="15" spans="2:11" ht="15.75">
      <c r="B15" s="147"/>
      <c r="C15" s="151"/>
      <c r="D15" s="156"/>
      <c r="E15" s="163" t="s">
        <v>86</v>
      </c>
      <c r="F15" s="172"/>
      <c r="G15" s="28" t="s">
        <v>89</v>
      </c>
      <c r="H15" s="28"/>
      <c r="I15" s="185"/>
      <c r="J15" s="185"/>
      <c r="K15" s="185"/>
    </row>
    <row r="16" spans="2:11" ht="15.75">
      <c r="B16" s="147"/>
      <c r="C16" s="151"/>
      <c r="D16" s="156"/>
      <c r="E16" s="165"/>
      <c r="F16" s="165"/>
      <c r="G16" s="174"/>
      <c r="H16" s="179"/>
      <c r="I16" s="185"/>
      <c r="J16" s="185"/>
      <c r="K16" s="185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6"/>
      <c r="J17" s="186"/>
      <c r="K17" s="191"/>
    </row>
    <row r="18" spans="2:11" ht="18">
      <c r="B18" s="149"/>
      <c r="C18" s="151"/>
      <c r="D18" s="156" t="s">
        <v>83</v>
      </c>
      <c r="E18" s="167" t="s">
        <v>87</v>
      </c>
      <c r="F18" s="167"/>
      <c r="G18" s="164"/>
      <c r="H18" s="165"/>
      <c r="I18" s="136"/>
      <c r="J18" s="136"/>
      <c r="K18" s="136"/>
    </row>
    <row r="19" spans="2:11" ht="18.75">
      <c r="B19" s="149"/>
      <c r="C19" s="151"/>
      <c r="D19" s="156" t="s">
        <v>84</v>
      </c>
      <c r="E19" s="168" t="s">
        <v>87</v>
      </c>
      <c r="F19" s="168"/>
      <c r="G19" s="166"/>
      <c r="H19" s="165"/>
      <c r="I19" s="145"/>
      <c r="J19" s="145"/>
      <c r="K19" s="145"/>
    </row>
    <row r="20" spans="2:8" ht="15.75">
      <c r="B20" s="149"/>
      <c r="C20" s="151"/>
      <c r="D20" s="156" t="s">
        <v>85</v>
      </c>
      <c r="E20" s="169" t="s">
        <v>88</v>
      </c>
      <c r="F20" s="169"/>
      <c r="G20" s="176"/>
      <c r="H20" s="193">
        <v>42185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mergeCells count="16"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2015-06-30T09:52:20Z</dcterms:modified>
  <cp:category/>
  <cp:version/>
  <cp:contentType/>
  <cp:contentStatus/>
</cp:coreProperties>
</file>